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<sst xmlns="http://schemas.openxmlformats.org/spreadsheetml/2006/main" count="5" uniqueCount="5">
  <si>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charge de travail (kg.m/min)</t>
  </si>
  <si>
    <t>FC (batt./min)</t>
  </si>
  <si>
    <t>VS (ml/batt.)</t>
  </si>
  <si>
    <t>débit cardiaque (ml/min)</t>
  </si>
  <si>
    <t>variation de la fréquence cardiaque, du volume d'éjection systolique et du débit cardiaque en fonction de la charge de travail (en Kg.m/min) modifié d'après données graphiques du manuel de physiologie humaine -éditions Mc Graw - Hill deuxième édition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</si>
</sst>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325"/>
          <c:w val="0.9365"/>
          <c:h val="0.893"/>
        </c:manualLayout>
      </c:layout>
      <c:scatterChart>
        <c:scatterStyle val="lineMarker"/>
        <c:varyColors val="0"/>
        <c:ser>
          <c:idx val="2"/>
          <c:order val="2"/>
          <c:tx>
            <c:strRef>
              <c:f>Feuil1!$D$2</c:f>
              <c:strCache>
                <c:ptCount val="1"/>
                <c:pt idx="0">
                  <c:v>débit cardiaque (ml/min)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Feuil1!$D$3:$D$11</c:f>
              <c:numCache/>
            </c:numRef>
          </c:yVal>
          <c:smooth val="0"/>
        </c:ser>
        <c:axId val="57110437"/>
        <c:axId val="44231886"/>
      </c:scatterChar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FC (batt./min)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Feuil1!$A$3:$A$11</c:f>
              <c:numCache/>
            </c:numRef>
          </c:xVal>
          <c:yVal>
            <c:numRef>
              <c:f>Feuil1!$B$3:$B$11</c:f>
              <c:numCache/>
            </c:numRef>
          </c:yVal>
          <c:smooth val="0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VS (ml/batt.)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Feuil1!$C$3:$C$11</c:f>
              <c:numCache/>
            </c:numRef>
          </c:yVal>
          <c:smooth val="0"/>
        </c:ser>
        <c:axId val="62542655"/>
        <c:axId val="26012984"/>
      </c:scatterChart>
      <c:valAx>
        <c:axId val="57110437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charge de travail (kg.m/min)</a:t>
                </a:r>
              </a:p>
            </c:rich>
          </c:tx>
          <c:layout>
            <c:manualLayout>
              <c:xMode val="factor"/>
              <c:yMode val="factor"/>
              <c:x val="0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crossBetween val="midCat"/>
        <c:dispUnits/>
        <c:majorUnit val="200"/>
      </c:valAx>
      <c:valAx>
        <c:axId val="44231886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débit cardiaque(mi/min)</a:t>
                </a:r>
              </a:p>
            </c:rich>
          </c:tx>
          <c:layout>
            <c:manualLayout>
              <c:xMode val="factor"/>
              <c:yMode val="factor"/>
              <c:x val="0.04175"/>
              <c:y val="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crossBetween val="midCat"/>
        <c:dispUnits/>
      </c:valAx>
      <c:valAx>
        <c:axId val="62542655"/>
        <c:scaling>
          <c:orientation val="minMax"/>
        </c:scaling>
        <c:axPos val="b"/>
        <c:delete val="1"/>
        <c:majorTickMark val="in"/>
        <c:minorTickMark val="none"/>
        <c:tickLblPos val="nextTo"/>
        <c:crossAx val="26012984"/>
        <c:crosses val="max"/>
        <c:crossBetween val="midCat"/>
        <c:dispUnits/>
      </c:val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FC (batt./min)- VS (ml/batt.)</a:t>
                </a:r>
              </a:p>
            </c:rich>
          </c:tx>
          <c:layout>
            <c:manualLayout>
              <c:xMode val="factor"/>
              <c:yMode val="factor"/>
              <c:x val="0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265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75"/>
          <c:y val="0.54725"/>
          <c:w val="0.2555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676275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3105150" y="733425"/>
        <a:ext cx="5191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23" sqref="A23"/>
    </sheetView>
  </sheetViews>
  <sheetFormatPr defaultColWidth="11.421875" defaultRowHeight="12.75"/>
  <sheetData>
    <row r="1" spans="1:5" ht="54" customHeight="1">
      <c r="A1" s="3" t="s">
        <v>4</v>
      </c>
      <c r="B1" s="3"/>
      <c r="C1" s="3"/>
      <c r="D1" s="3"/>
      <c r="E1" s="3"/>
    </row>
    <row r="2" spans="1:4" ht="42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>
        <v>0</v>
      </c>
      <c r="B3">
        <v>62</v>
      </c>
      <c r="C3">
        <v>70</v>
      </c>
      <c r="D3">
        <f>PRODUCT(B3:C3)</f>
        <v>4340</v>
      </c>
    </row>
    <row r="4" spans="1:4" ht="12.75">
      <c r="A4">
        <v>150</v>
      </c>
      <c r="B4">
        <v>90</v>
      </c>
      <c r="C4">
        <v>110</v>
      </c>
      <c r="D4">
        <f aca="true" t="shared" si="0" ref="D4:D11">PRODUCT(B4:C4)</f>
        <v>9900</v>
      </c>
    </row>
    <row r="5" spans="1:4" ht="12.75">
      <c r="A5">
        <v>300</v>
      </c>
      <c r="B5">
        <v>110</v>
      </c>
      <c r="C5">
        <v>125</v>
      </c>
      <c r="D5">
        <f t="shared" si="0"/>
        <v>13750</v>
      </c>
    </row>
    <row r="6" spans="1:4" ht="12.75">
      <c r="A6">
        <v>450</v>
      </c>
      <c r="B6">
        <v>130</v>
      </c>
      <c r="C6">
        <v>135</v>
      </c>
      <c r="D6">
        <f t="shared" si="0"/>
        <v>17550</v>
      </c>
    </row>
    <row r="7" spans="1:4" ht="12.75">
      <c r="A7">
        <v>600</v>
      </c>
      <c r="B7">
        <v>142.5</v>
      </c>
      <c r="C7">
        <v>137.5</v>
      </c>
      <c r="D7" s="2">
        <f t="shared" si="0"/>
        <v>19593.75</v>
      </c>
    </row>
    <row r="8" spans="1:4" ht="12.75">
      <c r="A8">
        <v>750</v>
      </c>
      <c r="B8">
        <v>155</v>
      </c>
      <c r="C8">
        <v>135</v>
      </c>
      <c r="D8">
        <f t="shared" si="0"/>
        <v>20925</v>
      </c>
    </row>
    <row r="9" spans="1:4" ht="12.75">
      <c r="A9">
        <v>900</v>
      </c>
      <c r="B9">
        <v>165</v>
      </c>
      <c r="C9">
        <v>125</v>
      </c>
      <c r="D9">
        <f t="shared" si="0"/>
        <v>20625</v>
      </c>
    </row>
    <row r="10" spans="1:4" ht="12.75">
      <c r="A10">
        <v>1050</v>
      </c>
      <c r="B10">
        <v>175</v>
      </c>
      <c r="C10">
        <v>115</v>
      </c>
      <c r="D10">
        <f t="shared" si="0"/>
        <v>20125</v>
      </c>
    </row>
    <row r="11" spans="1:4" ht="12.75">
      <c r="A11">
        <v>1200</v>
      </c>
      <c r="B11">
        <v>185</v>
      </c>
      <c r="C11">
        <v>110</v>
      </c>
      <c r="D11">
        <f t="shared" si="0"/>
        <v>20350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  <ignoredErrors>
    <ignoredError sqref="D3:D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2007-04-10T17:25:03Z</dcterms:created>
  <dcterms:modified xsi:type="dcterms:W3CDTF">2007-04-10T17:47:42Z</dcterms:modified>
  <cp:category/>
  <cp:version/>
  <cp:contentType/>
  <cp:contentStatus/>
</cp:coreProperties>
</file>