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<sst xmlns="http://schemas.openxmlformats.org/spreadsheetml/2006/main" count="12" uniqueCount="12">
  <si>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Givry- Bourgogne du Sud</t>
  </si>
  <si>
    <t>dist carte (mm)</t>
  </si>
  <si>
    <t>dist réelle (m)</t>
  </si>
  <si>
    <t>altitude (m)</t>
  </si>
  <si>
    <t>haut vignoble</t>
  </si>
  <si>
    <t>chemin bord sud carrière bois gaurin</t>
  </si>
  <si>
    <t>D981</t>
  </si>
  <si>
    <t>croisement sud du clos de la Brulée</t>
  </si>
  <si>
    <t>chemin sous la Servoisine</t>
  </si>
  <si>
    <t>chemin haut Cellier aux Moines vers réservoir</t>
  </si>
  <si>
    <t>coordonnées google earth approxim (45°47'53,35'' N;  4°34'41,87' 'E)</t>
  </si>
  <si>
    <t>ancienne voie ferrée_ coordonnées google earth approxim (46°46'57,22'' N; 4°45'4,10' 'E)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</si>
</sst>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2175"/>
          <c:w val="0.945"/>
          <c:h val="0.904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Feuil1!$B$3:$B$11</c:f>
              <c:numCache/>
            </c:numRef>
          </c:xVal>
          <c:yVal>
            <c:numRef>
              <c:f>Feuil1!$C$3:$C$11</c:f>
              <c:numCache/>
            </c:numRef>
          </c:yVal>
          <c:smooth val="1"/>
        </c:ser>
        <c:axId val="17556803"/>
        <c:axId val="23793500"/>
      </c:scatterChart>
      <c:valAx>
        <c:axId val="17556803"/>
        <c:scaling>
          <c:orientation val="minMax"/>
          <c:max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93500"/>
        <c:crosses val="autoZero"/>
        <c:crossBetween val="midCat"/>
        <c:dispUnits/>
        <c:majorUnit val="100"/>
      </c:valAx>
      <c:valAx>
        <c:axId val="23793500"/>
        <c:scaling>
          <c:orientation val="minMax"/>
          <c:max val="3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56803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10</xdr:row>
      <xdr:rowOff>123825</xdr:rowOff>
    </xdr:from>
    <xdr:to>
      <xdr:col>16</xdr:col>
      <xdr:colOff>304800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4467225" y="2066925"/>
        <a:ext cx="89344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B13" sqref="B13"/>
    </sheetView>
  </sheetViews>
  <sheetFormatPr defaultColWidth="11.421875" defaultRowHeight="12.75"/>
  <cols>
    <col min="1" max="1" width="9.7109375" style="0" customWidth="1"/>
    <col min="2" max="2" width="9.140625" style="0" customWidth="1"/>
    <col min="3" max="3" width="7.421875" style="0" customWidth="1"/>
    <col min="4" max="4" width="33.00390625" style="0" customWidth="1"/>
  </cols>
  <sheetData>
    <row r="1" spans="1:9" ht="12.7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3" ht="25.5">
      <c r="A2" s="1" t="s">
        <v>1</v>
      </c>
      <c r="B2" s="1" t="s">
        <v>2</v>
      </c>
      <c r="C2" s="1" t="s">
        <v>3</v>
      </c>
    </row>
    <row r="3" spans="1:4" ht="25.5">
      <c r="A3" s="2">
        <v>0</v>
      </c>
      <c r="B3" s="2">
        <f>PRODUCT(A3)*25</f>
        <v>0</v>
      </c>
      <c r="C3" s="2">
        <v>245</v>
      </c>
      <c r="D3" s="3" t="s">
        <v>10</v>
      </c>
    </row>
    <row r="4" spans="1:3" ht="12.75">
      <c r="A4" s="1">
        <v>23.5</v>
      </c>
      <c r="B4" s="2">
        <f>PRODUCT(A4)*25</f>
        <v>587.5</v>
      </c>
      <c r="C4" s="1">
        <v>342</v>
      </c>
    </row>
    <row r="5" spans="1:4" ht="12.75">
      <c r="A5" s="1">
        <v>26</v>
      </c>
      <c r="B5" s="2">
        <f aca="true" t="shared" si="0" ref="B5:B11">PRODUCT(A5)*25</f>
        <v>650</v>
      </c>
      <c r="C5" s="1">
        <v>342</v>
      </c>
      <c r="D5" t="s">
        <v>5</v>
      </c>
    </row>
    <row r="6" spans="1:4" ht="12.75">
      <c r="A6" s="1">
        <v>27</v>
      </c>
      <c r="B6" s="2">
        <f t="shared" si="0"/>
        <v>675</v>
      </c>
      <c r="C6" s="1">
        <v>340</v>
      </c>
      <c r="D6" t="s">
        <v>4</v>
      </c>
    </row>
    <row r="7" spans="1:4" ht="12.75">
      <c r="A7" s="1">
        <v>38</v>
      </c>
      <c r="B7" s="1">
        <f t="shared" si="0"/>
        <v>950</v>
      </c>
      <c r="C7" s="1">
        <v>277</v>
      </c>
      <c r="D7" s="4" t="s">
        <v>9</v>
      </c>
    </row>
    <row r="8" spans="1:4" ht="12.75">
      <c r="A8" s="1">
        <v>65.5</v>
      </c>
      <c r="B8" s="1">
        <f t="shared" si="0"/>
        <v>1637.5</v>
      </c>
      <c r="C8" s="1">
        <v>239</v>
      </c>
      <c r="D8" t="s">
        <v>8</v>
      </c>
    </row>
    <row r="9" spans="1:4" ht="12.75">
      <c r="A9" s="1">
        <v>72.5</v>
      </c>
      <c r="B9" s="1">
        <f t="shared" si="0"/>
        <v>1812.5</v>
      </c>
      <c r="C9" s="1">
        <v>227</v>
      </c>
      <c r="D9" t="s">
        <v>6</v>
      </c>
    </row>
    <row r="10" spans="1:4" ht="12.75">
      <c r="A10" s="1">
        <v>81.5</v>
      </c>
      <c r="B10" s="1">
        <f t="shared" si="0"/>
        <v>2037.5</v>
      </c>
      <c r="C10" s="1">
        <v>219.5</v>
      </c>
      <c r="D10" t="s">
        <v>7</v>
      </c>
    </row>
    <row r="11" spans="1:4" ht="38.25">
      <c r="A11" s="1">
        <v>98</v>
      </c>
      <c r="B11" s="1">
        <f t="shared" si="0"/>
        <v>2450</v>
      </c>
      <c r="C11" s="1">
        <v>209</v>
      </c>
      <c r="D11" s="6" t="s">
        <v>11</v>
      </c>
    </row>
    <row r="12" spans="1:3" ht="12.75">
      <c r="A12" s="1"/>
      <c r="B12" s="1"/>
      <c r="C12" s="1"/>
    </row>
    <row r="13" spans="1:3" ht="12.75">
      <c r="A13" s="1"/>
      <c r="B13" s="1"/>
      <c r="C13" s="1"/>
    </row>
    <row r="14" spans="1:3" ht="12.75">
      <c r="A14" s="1"/>
      <c r="B14" s="1"/>
      <c r="C14" s="1"/>
    </row>
    <row r="15" spans="1:3" ht="12.75">
      <c r="A15" s="1"/>
      <c r="B15" s="1"/>
      <c r="C15" s="1"/>
    </row>
    <row r="16" spans="1:3" ht="12.75">
      <c r="A16" s="1"/>
      <c r="B16" s="1"/>
      <c r="C16" s="1"/>
    </row>
    <row r="17" spans="1:3" ht="12.75">
      <c r="A17" s="1"/>
      <c r="B17" s="1"/>
      <c r="C17" s="1"/>
    </row>
    <row r="18" spans="1:3" ht="12.75">
      <c r="A18" s="1"/>
      <c r="B18" s="1"/>
      <c r="C18" s="1"/>
    </row>
    <row r="19" spans="1:3" ht="12.75">
      <c r="A19" s="1"/>
      <c r="B19" s="1"/>
      <c r="C19" s="1"/>
    </row>
    <row r="20" spans="1:3" ht="12.75">
      <c r="A20" s="1"/>
      <c r="B20" s="1"/>
      <c r="C20" s="1"/>
    </row>
    <row r="21" spans="1:3" ht="12.75">
      <c r="A21" s="1"/>
      <c r="B21" s="1"/>
      <c r="C21" s="1"/>
    </row>
    <row r="22" spans="1:3" ht="12.75">
      <c r="A22" s="1"/>
      <c r="B22" s="1"/>
      <c r="C22" s="1"/>
    </row>
    <row r="23" spans="1:3" ht="12.75">
      <c r="A23" s="1"/>
      <c r="B23" s="1"/>
      <c r="C23" s="1"/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.75">
      <c r="A26" s="1"/>
      <c r="B26" s="1"/>
      <c r="C26" s="1"/>
    </row>
    <row r="27" spans="1:3" ht="12.75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  <row r="44" spans="1:3" ht="12.75">
      <c r="A44" s="2"/>
      <c r="B44" s="2"/>
      <c r="C44" s="2"/>
    </row>
  </sheetData>
  <mergeCells count="1">
    <mergeCell ref="A1:I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a.gallien@hotmail.com</dc:creator>
  <cp:keywords/>
  <dc:description/>
  <cp:lastModifiedBy>a.gallien@hotmail.com</cp:lastModifiedBy>
  <dcterms:created xsi:type="dcterms:W3CDTF">2015-03-27T07:55:04Z</dcterms:created>
  <dcterms:modified xsi:type="dcterms:W3CDTF">2015-03-28T08:46:45Z</dcterms:modified>
  <cp:category/>
  <cp:version/>
  <cp:contentType/>
  <cp:contentStatus/>
</cp:coreProperties>
</file>