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8275" windowHeight="130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<sst xmlns="http://schemas.openxmlformats.org/spreadsheetml/2006/main" count="17" uniqueCount="17">
  <si>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dist(mm)</t>
  </si>
  <si>
    <t>distance réelle (m)</t>
  </si>
  <si>
    <t>altitude(m)</t>
  </si>
  <si>
    <t>D973</t>
  </si>
  <si>
    <t>profil Evelle sud-ouest</t>
  </si>
  <si>
    <t>bord falaise\table d'orientation</t>
  </si>
  <si>
    <t>pied de falaise</t>
  </si>
  <si>
    <t>D17i</t>
  </si>
  <si>
    <t>voie communale D17i vers Evelle /haut de vignes</t>
  </si>
  <si>
    <t xml:space="preserve">voie communale evelle vers st romain </t>
  </si>
  <si>
    <t>fin espace loisir mille club\début bois sous 'en château'</t>
  </si>
  <si>
    <t>fin bois\chemin vers ''en château''/ nouvelle vigne (A. Porcheret)</t>
  </si>
  <si>
    <t>chemin vers melin (sentier théodore monod)</t>
  </si>
  <si>
    <t>bas de vignes/haut pré</t>
  </si>
  <si>
    <t>ruisseau des cloux</t>
  </si>
  <si>
    <t>chemin limite communes auxey/la rochepot</t>
  </si>
  <si>
    <t>'belle faye''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</si>
</sst>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235"/>
          <c:w val="0.95475"/>
          <c:h val="0.901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marker>
              <c:size val="2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Feuil1!$B$6:$B$28</c:f>
              <c:numCache/>
            </c:numRef>
          </c:xVal>
          <c:yVal>
            <c:numRef>
              <c:f>Feuil1!$C$6:$C$28</c:f>
              <c:numCache/>
            </c:numRef>
          </c:yVal>
          <c:smooth val="1"/>
        </c:ser>
        <c:axId val="46110250"/>
        <c:axId val="12339067"/>
      </c:scatterChart>
      <c:valAx>
        <c:axId val="46110250"/>
        <c:scaling>
          <c:orientation val="minMax"/>
          <c:max val="23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dist. (m)</a:t>
                </a:r>
              </a:p>
            </c:rich>
          </c:tx>
          <c:layout>
            <c:manualLayout>
              <c:xMode val="factor"/>
              <c:yMode val="factor"/>
              <c:x val="0.00075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39067"/>
        <c:crosses val="autoZero"/>
        <c:crossBetween val="midCat"/>
        <c:dispUnits/>
        <c:majorUnit val="100"/>
      </c:valAx>
      <c:valAx>
        <c:axId val="12339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10250"/>
        <c:crosses val="autoZero"/>
        <c:crossBetween val="midCat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13</xdr:row>
      <xdr:rowOff>66675</xdr:rowOff>
    </xdr:from>
    <xdr:to>
      <xdr:col>15</xdr:col>
      <xdr:colOff>714375</xdr:colOff>
      <xdr:row>40</xdr:row>
      <xdr:rowOff>66675</xdr:rowOff>
    </xdr:to>
    <xdr:graphicFrame>
      <xdr:nvGraphicFramePr>
        <xdr:cNvPr id="1" name="Chart 2"/>
        <xdr:cNvGraphicFramePr/>
      </xdr:nvGraphicFramePr>
      <xdr:xfrm>
        <a:off x="4467225" y="2247900"/>
        <a:ext cx="89344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8"/>
  <sheetViews>
    <sheetView tabSelected="1" workbookViewId="0" topLeftCell="A1">
      <selection activeCell="F44" sqref="F44"/>
    </sheetView>
  </sheetViews>
  <sheetFormatPr defaultColWidth="11.421875" defaultRowHeight="12.75"/>
  <cols>
    <col min="1" max="2" width="11.421875" style="3" customWidth="1"/>
    <col min="3" max="3" width="9.28125" style="3" customWidth="1"/>
    <col min="4" max="4" width="32.421875" style="3" customWidth="1"/>
    <col min="5" max="16384" width="11.421875" style="3" customWidth="1"/>
  </cols>
  <sheetData>
    <row r="4" spans="1:4" ht="11.25">
      <c r="A4" s="5" t="s">
        <v>4</v>
      </c>
      <c r="B4" s="5"/>
      <c r="C4" s="5"/>
      <c r="D4" s="5"/>
    </row>
    <row r="5" spans="1:4" ht="22.5">
      <c r="A5" s="1" t="s">
        <v>0</v>
      </c>
      <c r="B5" s="1" t="s">
        <v>1</v>
      </c>
      <c r="C5" s="1" t="s">
        <v>2</v>
      </c>
      <c r="D5" s="2"/>
    </row>
    <row r="6" spans="1:4" ht="11.25">
      <c r="A6" s="1">
        <v>0</v>
      </c>
      <c r="B6" s="1">
        <f>PRODUCT(A6)*25</f>
        <v>0</v>
      </c>
      <c r="C6" s="1">
        <v>562</v>
      </c>
      <c r="D6" s="1"/>
    </row>
    <row r="7" spans="1:4" ht="11.25">
      <c r="A7" s="1">
        <v>9.5</v>
      </c>
      <c r="B7" s="1">
        <f aca="true" t="shared" si="0" ref="B7:B28">PRODUCT(A7)*25</f>
        <v>237.5</v>
      </c>
      <c r="C7" s="1">
        <v>545</v>
      </c>
      <c r="D7" s="1" t="s">
        <v>5</v>
      </c>
    </row>
    <row r="8" spans="1:4" ht="11.25">
      <c r="A8" s="1">
        <v>9.6</v>
      </c>
      <c r="B8" s="1">
        <f t="shared" si="0"/>
        <v>240</v>
      </c>
      <c r="C8" s="1">
        <v>525</v>
      </c>
      <c r="D8" s="1" t="s">
        <v>6</v>
      </c>
    </row>
    <row r="9" spans="1:4" ht="11.25">
      <c r="A9" s="1">
        <v>12.5</v>
      </c>
      <c r="B9" s="1">
        <f t="shared" si="0"/>
        <v>312.5</v>
      </c>
      <c r="C9" s="1">
        <v>500</v>
      </c>
      <c r="D9" s="1"/>
    </row>
    <row r="10" spans="1:4" ht="11.25">
      <c r="A10" s="1">
        <v>18</v>
      </c>
      <c r="B10" s="1">
        <f t="shared" si="0"/>
        <v>450</v>
      </c>
      <c r="C10" s="1">
        <v>467</v>
      </c>
      <c r="D10" s="1" t="s">
        <v>7</v>
      </c>
    </row>
    <row r="11" spans="1:4" ht="22.5">
      <c r="A11" s="1">
        <v>19.5</v>
      </c>
      <c r="B11" s="1">
        <f t="shared" si="0"/>
        <v>487.5</v>
      </c>
      <c r="C11" s="1">
        <v>453</v>
      </c>
      <c r="D11" s="1" t="s">
        <v>8</v>
      </c>
    </row>
    <row r="12" spans="1:4" ht="11.25">
      <c r="A12" s="1">
        <v>26</v>
      </c>
      <c r="B12" s="1">
        <f t="shared" si="0"/>
        <v>650</v>
      </c>
      <c r="C12" s="1">
        <v>425</v>
      </c>
      <c r="D12" s="1"/>
    </row>
    <row r="13" spans="1:4" ht="11.25">
      <c r="A13" s="1">
        <v>32.5</v>
      </c>
      <c r="B13" s="1">
        <f t="shared" si="0"/>
        <v>812.5</v>
      </c>
      <c r="C13" s="1">
        <v>409</v>
      </c>
      <c r="D13" s="1" t="s">
        <v>9</v>
      </c>
    </row>
    <row r="14" spans="1:4" ht="22.5">
      <c r="A14" s="1">
        <v>38.5</v>
      </c>
      <c r="B14" s="1">
        <f t="shared" si="0"/>
        <v>962.5</v>
      </c>
      <c r="C14" s="1">
        <v>410</v>
      </c>
      <c r="D14" s="1" t="s">
        <v>10</v>
      </c>
    </row>
    <row r="15" spans="1:4" ht="22.5">
      <c r="A15" s="1">
        <v>40.5</v>
      </c>
      <c r="B15" s="1">
        <f t="shared" si="0"/>
        <v>1012.5</v>
      </c>
      <c r="C15" s="1">
        <v>424</v>
      </c>
      <c r="D15" s="1" t="s">
        <v>11</v>
      </c>
    </row>
    <row r="16" spans="1:4" ht="11.25">
      <c r="A16" s="1">
        <v>44</v>
      </c>
      <c r="B16" s="1">
        <f t="shared" si="0"/>
        <v>1100</v>
      </c>
      <c r="C16" s="1">
        <v>410</v>
      </c>
      <c r="D16" s="1"/>
    </row>
    <row r="17" spans="1:4" ht="11.25">
      <c r="A17" s="1">
        <v>47</v>
      </c>
      <c r="B17" s="1">
        <f t="shared" si="0"/>
        <v>1175</v>
      </c>
      <c r="C17" s="1">
        <v>398</v>
      </c>
      <c r="D17" s="1"/>
    </row>
    <row r="18" spans="1:4" ht="11.25">
      <c r="A18" s="1">
        <v>52.5</v>
      </c>
      <c r="B18" s="1">
        <f t="shared" si="0"/>
        <v>1312.5</v>
      </c>
      <c r="C18" s="1">
        <v>375</v>
      </c>
      <c r="D18" s="1" t="s">
        <v>12</v>
      </c>
    </row>
    <row r="19" spans="1:4" ht="11.25">
      <c r="A19" s="1">
        <v>59.5</v>
      </c>
      <c r="B19" s="1">
        <f t="shared" si="0"/>
        <v>1487.5</v>
      </c>
      <c r="C19" s="1">
        <v>343</v>
      </c>
      <c r="D19" s="1" t="s">
        <v>13</v>
      </c>
    </row>
    <row r="20" spans="1:4" ht="11.25">
      <c r="A20" s="1">
        <v>64</v>
      </c>
      <c r="B20" s="1">
        <f t="shared" si="0"/>
        <v>1600</v>
      </c>
      <c r="C20" s="1">
        <v>320</v>
      </c>
      <c r="D20" s="1"/>
    </row>
    <row r="21" spans="1:4" ht="11.25">
      <c r="A21" s="1">
        <v>65</v>
      </c>
      <c r="B21" s="1">
        <f t="shared" si="0"/>
        <v>1625</v>
      </c>
      <c r="C21" s="1">
        <v>317.5</v>
      </c>
      <c r="D21" s="1" t="s">
        <v>14</v>
      </c>
    </row>
    <row r="22" spans="1:4" ht="11.25">
      <c r="A22" s="1">
        <v>67.5</v>
      </c>
      <c r="B22" s="1">
        <f t="shared" si="0"/>
        <v>1687.5</v>
      </c>
      <c r="C22" s="1">
        <v>320</v>
      </c>
      <c r="D22" s="1" t="s">
        <v>3</v>
      </c>
    </row>
    <row r="23" spans="1:4" ht="11.25">
      <c r="A23" s="1">
        <v>72</v>
      </c>
      <c r="B23" s="1">
        <f t="shared" si="0"/>
        <v>1800</v>
      </c>
      <c r="C23" s="1">
        <v>350</v>
      </c>
      <c r="D23" s="1"/>
    </row>
    <row r="24" spans="1:4" ht="11.25">
      <c r="A24" s="1">
        <v>74.5</v>
      </c>
      <c r="B24" s="1">
        <f t="shared" si="0"/>
        <v>1862.5</v>
      </c>
      <c r="C24" s="1">
        <v>375</v>
      </c>
      <c r="D24" s="1"/>
    </row>
    <row r="25" spans="1:4" ht="11.25">
      <c r="A25" s="1">
        <v>77.5</v>
      </c>
      <c r="B25" s="1">
        <f t="shared" si="0"/>
        <v>1937.5</v>
      </c>
      <c r="C25" s="1">
        <v>400</v>
      </c>
      <c r="D25" s="1"/>
    </row>
    <row r="26" spans="1:4" ht="11.25">
      <c r="A26" s="1">
        <v>81.5</v>
      </c>
      <c r="B26" s="1">
        <f t="shared" si="0"/>
        <v>2037.5</v>
      </c>
      <c r="C26" s="1">
        <v>425</v>
      </c>
      <c r="D26" s="1"/>
    </row>
    <row r="27" spans="1:4" ht="11.25">
      <c r="A27" s="1">
        <v>85</v>
      </c>
      <c r="B27" s="1">
        <f t="shared" si="0"/>
        <v>2125</v>
      </c>
      <c r="C27" s="1">
        <v>465</v>
      </c>
      <c r="D27" s="1" t="s">
        <v>15</v>
      </c>
    </row>
    <row r="28" spans="1:4" ht="11.25">
      <c r="A28" s="1">
        <v>92.5</v>
      </c>
      <c r="B28" s="1">
        <f t="shared" si="0"/>
        <v>2312.5</v>
      </c>
      <c r="C28" s="1">
        <v>486</v>
      </c>
      <c r="D28" s="4" t="s">
        <v>16</v>
      </c>
    </row>
  </sheetData>
  <mergeCells count="1">
    <mergeCell ref="A4:D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a.gallien@hotmail.com</dc:creator>
  <cp:keywords/>
  <dc:description/>
  <cp:lastModifiedBy>a.gallien@hotmail.com</cp:lastModifiedBy>
  <dcterms:created xsi:type="dcterms:W3CDTF">2015-05-19T15:46:40Z</dcterms:created>
  <dcterms:modified xsi:type="dcterms:W3CDTF">2015-06-27T06:26:54Z</dcterms:modified>
  <cp:category/>
  <cp:version/>
  <cp:contentType/>
  <cp:contentStatus/>
</cp:coreProperties>
</file>